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<sst xmlns="http://schemas.openxmlformats.org/spreadsheetml/2006/main" count="36" uniqueCount="35">
  <si>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</si>
  <si>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</si>
  <si>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</si>
  <si>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</si>
  <si>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</si>
  <si>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</si>
  <si>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</si>
  <si>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</si>
  <si>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</si>
  <si>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</si>
  <si>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</si>
  <si>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</si>
  <si>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</si>
  <si>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</si>
  <si>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</si>
  <si>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</si>
  <si>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</si>
  <si>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</si>
  <si>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</si>
  <si>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</si>
  <si>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</si>
  <si>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</si>
  <si>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</si>
  <si>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</si>
  <si>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</si>
  <si>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</si>
  <si>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</si>
  <si>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</si>
  <si>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</si>
  <si>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</si>
  <si>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Чай с сахаром</t>
  </si>
  <si>
    <t>Хлеб пшеничный</t>
  </si>
  <si>
    <t>Яйцо варёное</t>
  </si>
  <si>
    <t>Соус томатный</t>
  </si>
  <si>
    <t xml:space="preserve">Рис отварной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</si>
</sst>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45380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307</v>
      </c>
      <c r="D4" s="33" t="s">
        <v>29</v>
      </c>
      <c r="E4" s="35">
        <v>100</v>
      </c>
      <c r="F4" s="35">
        <v>30.6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>
      <c r="A5" s="6"/>
      <c r="B5" s="1" t="s">
        <v>12</v>
      </c>
      <c r="C5" s="39">
        <v>943</v>
      </c>
      <c r="D5" s="34" t="s">
        <v>30</v>
      </c>
      <c r="E5" s="36">
        <v>200</v>
      </c>
      <c r="F5" s="36">
        <v>2.0299999999999998</v>
      </c>
      <c r="G5" s="36">
        <v>28</v>
      </c>
      <c r="H5" s="36">
        <v>0.2</v>
      </c>
      <c r="I5" s="36">
        <v>0</v>
      </c>
      <c r="J5" s="36">
        <v>14</v>
      </c>
    </row>
    <row r="6" spans="1:10">
      <c r="A6" s="6"/>
      <c r="B6" s="1" t="s">
        <v>23</v>
      </c>
      <c r="C6" s="39"/>
      <c r="D6" s="34" t="s">
        <v>31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15</v>
      </c>
      <c r="C7" s="39">
        <v>213</v>
      </c>
      <c r="D7" s="34" t="s">
        <v>32</v>
      </c>
      <c r="E7" s="36">
        <v>40</v>
      </c>
      <c r="F7" s="36">
        <v>9.8000000000000007</v>
      </c>
      <c r="G7" s="36">
        <v>157</v>
      </c>
      <c r="H7" s="36">
        <v>12.7</v>
      </c>
      <c r="I7" s="36">
        <v>11.5</v>
      </c>
      <c r="J7" s="36">
        <v>0.7</v>
      </c>
    </row>
    <row r="8" spans="1:10" ht="15.75" thickBot="1">
      <c r="A8" s="7"/>
      <c r="B8" s="8"/>
      <c r="C8" s="39">
        <v>688</v>
      </c>
      <c r="D8" s="34" t="s">
        <v>34</v>
      </c>
      <c r="E8" s="36">
        <v>150</v>
      </c>
      <c r="F8" s="36">
        <v>4.83</v>
      </c>
      <c r="G8" s="36">
        <v>168.45</v>
      </c>
      <c r="H8" s="36">
        <v>5.52</v>
      </c>
      <c r="I8" s="36">
        <v>4.5199999999999996</v>
      </c>
      <c r="J8" s="36">
        <v>26.45</v>
      </c>
    </row>
    <row r="9" spans="1:10">
      <c r="A9" s="4" t="s">
        <v>13</v>
      </c>
      <c r="B9" s="10" t="s">
        <v>20</v>
      </c>
      <c r="C9" s="39"/>
      <c r="D9" s="34"/>
      <c r="E9" s="36"/>
      <c r="F9" s="36"/>
      <c r="G9" s="36"/>
      <c r="H9" s="36"/>
      <c r="I9" s="36"/>
      <c r="J9" s="36"/>
    </row>
    <row r="10" spans="1:10">
      <c r="A10" s="6"/>
      <c r="B10" s="2"/>
      <c r="C10" s="39">
        <v>587</v>
      </c>
      <c r="D10" s="34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590</v>
      </c>
      <c r="F11" s="37">
        <f t="shared" ref="F11" si="0">SUM(F4:F10)</f>
        <v>51.52</v>
      </c>
      <c r="G11" s="37">
        <f t="shared" ref="G11" si="1">SUM(G4:G10)</f>
        <v>770.90000000000009</v>
      </c>
      <c r="H11" s="37">
        <f t="shared" ref="H11:J11" si="2">SUM(H4:H10)</f>
        <v>35.089999999999996</v>
      </c>
      <c r="I11" s="37">
        <f t="shared" si="2"/>
        <v>37.520000000000003</v>
      </c>
      <c r="J11" s="37">
        <f t="shared" si="2"/>
        <v>79.509999999999991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2024-03-28T14:10:00Z</dcterms:modified>
</cp:coreProperties>
</file>