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<sst xmlns="http://schemas.openxmlformats.org/spreadsheetml/2006/main" count="35" uniqueCount="34">
  <si>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</si>
  <si>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</si>
  <si>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</si>
  <si>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</si>
  <si>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</si>
  <si>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</si>
  <si>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</si>
  <si>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</si>
  <si>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</si>
  <si>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</si>
  <si>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</si>
  <si>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</si>
  <si>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</si>
  <si>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</si>
  <si>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</si>
  <si>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</si>
  <si>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</si>
  <si>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</si>
  <si>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</si>
  <si>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</si>
  <si>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</si>
  <si>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</si>
  <si>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</si>
  <si>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</si>
  <si>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</si>
  <si>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</si>
  <si>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</si>
  <si>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</si>
  <si>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</si>
  <si>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</si>
  <si>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Биточки мясные</t>
  </si>
  <si>
    <t>Каша гречневая рассыпчатая</t>
  </si>
  <si>
    <t>Салат из свежей капусты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</si>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</sst>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2">
        <v>608</v>
      </c>
      <c r="D4" s="33" t="s">
        <v>30</v>
      </c>
      <c r="E4" s="34">
        <v>100</v>
      </c>
      <c r="F4" s="34">
        <v>43.77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43">
        <v>302</v>
      </c>
      <c r="D5" s="35" t="s">
        <v>31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43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43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43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43">
        <v>43</v>
      </c>
      <c r="D9" s="35" t="s">
        <v>32</v>
      </c>
      <c r="E9" s="36">
        <v>100</v>
      </c>
      <c r="F9" s="36">
        <v>4.84</v>
      </c>
      <c r="G9" s="36">
        <v>57.2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43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8"/>
      <c r="D11" s="40"/>
      <c r="E11" s="41">
        <f>SUM(E4:E10)</f>
        <v>650</v>
      </c>
      <c r="F11" s="41">
        <f t="shared" ref="F11" si="0">SUM(F4:F10)</f>
        <v>61.93</v>
      </c>
      <c r="G11" s="41">
        <f t="shared" ref="G11" si="1">SUM(G4:G10)</f>
        <v>730.2</v>
      </c>
      <c r="H11" s="41">
        <f t="shared" ref="H11:J11" si="2">SUM(H4:H10)</f>
        <v>30.889999999999997</v>
      </c>
      <c r="I11" s="41">
        <f t="shared" si="2"/>
        <v>26.25</v>
      </c>
      <c r="J11" s="41">
        <f t="shared" si="2"/>
        <v>105.96999999999998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2023-11-12T13:04:36Z</dcterms:modified>
</cp:coreProperties>
</file>