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<sst xmlns="http://schemas.openxmlformats.org/spreadsheetml/2006/main" count="36" uniqueCount="35">
  <si>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</si>
  <si>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</si>
  <si>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</si>
  <si>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</si>
  <si>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</si>
  <si>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</si>
  <si>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</si>
  <si>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</si>
  <si>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</si>
  <si>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</si>
  <si>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</si>
  <si>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</si>
  <si>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</si>
  <si>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</si>
  <si>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</si>
  <si>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</si>
  <si>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</si>
  <si>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</si>
  <si>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</si>
  <si>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</si>
  <si>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</si>
  <si>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</si>
  <si>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</si>
  <si>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</si>
  <si>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</si>
  <si>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</si>
  <si>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</si>
  <si>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 Полом Фаленского муниципального округа Кировской области</t>
  </si>
  <si>
    <t>вт</t>
  </si>
  <si>
    <t>Котлеты рубленные из птицы</t>
  </si>
  <si>
    <t>Пюре картофельное</t>
  </si>
  <si>
    <t>Чай с сахаром</t>
  </si>
  <si>
    <t>Хлеб пшеничный</t>
  </si>
  <si>
    <t>Яйцо варёное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</si>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</sst>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1" t="s">
        <v>28</v>
      </c>
      <c r="I1" t="s">
        <v>1</v>
      </c>
      <c r="J1" s="20">
        <v>45265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307</v>
      </c>
      <c r="D4" s="33" t="s">
        <v>29</v>
      </c>
      <c r="E4" s="35">
        <v>100</v>
      </c>
      <c r="F4" s="35">
        <v>30.6</v>
      </c>
      <c r="G4" s="35">
        <v>245</v>
      </c>
      <c r="H4" s="35">
        <v>12.13</v>
      </c>
      <c r="I4" s="35">
        <v>17.399999999999999</v>
      </c>
      <c r="J4" s="35">
        <v>9.86</v>
      </c>
    </row>
    <row r="5" spans="1:10">
      <c r="A5" s="6"/>
      <c r="B5" s="1" t="s">
        <v>12</v>
      </c>
      <c r="C5" s="39">
        <v>115</v>
      </c>
      <c r="D5" s="34" t="s">
        <v>30</v>
      </c>
      <c r="E5" s="36">
        <v>150</v>
      </c>
      <c r="F5" s="36">
        <v>11.32</v>
      </c>
      <c r="G5" s="36">
        <v>137.30000000000001</v>
      </c>
      <c r="H5" s="36">
        <v>3.06</v>
      </c>
      <c r="I5" s="36">
        <v>4.08</v>
      </c>
      <c r="J5" s="36">
        <v>24</v>
      </c>
    </row>
    <row r="6" spans="1:10">
      <c r="A6" s="6"/>
      <c r="B6" s="1" t="s">
        <v>23</v>
      </c>
      <c r="C6" s="39">
        <v>943</v>
      </c>
      <c r="D6" s="34" t="s">
        <v>31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15</v>
      </c>
      <c r="C7" s="39"/>
      <c r="D7" s="34" t="s">
        <v>32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4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>
        <v>213</v>
      </c>
      <c r="D9" s="34" t="s">
        <v>33</v>
      </c>
      <c r="E9" s="36">
        <v>40</v>
      </c>
      <c r="F9" s="36">
        <v>9.8000000000000007</v>
      </c>
      <c r="G9" s="36">
        <v>157</v>
      </c>
      <c r="H9" s="36">
        <v>12.7</v>
      </c>
      <c r="I9" s="36">
        <v>11.5</v>
      </c>
      <c r="J9" s="36">
        <v>0.7</v>
      </c>
    </row>
    <row r="10" spans="1:10">
      <c r="A10" s="6"/>
      <c r="B10" s="2"/>
      <c r="C10" s="39">
        <v>587</v>
      </c>
      <c r="D10" s="34" t="s">
        <v>34</v>
      </c>
      <c r="E10" s="36">
        <v>50</v>
      </c>
      <c r="F10" s="36">
        <v>1.96</v>
      </c>
      <c r="G10" s="36">
        <v>51.45</v>
      </c>
      <c r="H10" s="36">
        <v>0.49</v>
      </c>
      <c r="I10" s="36">
        <v>3.6</v>
      </c>
      <c r="J10" s="36">
        <v>4.0999999999999996</v>
      </c>
    </row>
    <row r="11" spans="1:10" ht="15.75" thickBot="1">
      <c r="A11" s="7"/>
      <c r="B11" s="8"/>
      <c r="C11" s="40"/>
      <c r="D11" s="30"/>
      <c r="E11" s="37">
        <f>SUM(E4:E10)</f>
        <v>590</v>
      </c>
      <c r="F11" s="37">
        <f t="shared" ref="F11" si="0">SUM(F4:F10)</f>
        <v>58.01</v>
      </c>
      <c r="G11" s="37">
        <f t="shared" ref="G11" si="1">SUM(G4:G10)</f>
        <v>739.75</v>
      </c>
      <c r="H11" s="37">
        <f t="shared" ref="H11:J11" si="2">SUM(H4:H10)</f>
        <v>32.630000000000003</v>
      </c>
      <c r="I11" s="37">
        <f t="shared" si="2"/>
        <v>37.08</v>
      </c>
      <c r="J11" s="37">
        <f t="shared" si="2"/>
        <v>77.059999999999988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2022-11-09T14:35:31Z</cp:lastPrinted>
  <dcterms:created xsi:type="dcterms:W3CDTF">2015-06-05T18:19:34Z</dcterms:created>
  <dcterms:modified xsi:type="dcterms:W3CDTF">2023-12-05T05:02:45Z</dcterms:modified>
</cp:coreProperties>
</file>